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heet1" sheetId="1" r:id="rId1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<sst xmlns="http://schemas.openxmlformats.org/spreadsheetml/2006/main" count="29" uniqueCount="26">
  <si>
    <t>Points</t>
  </si>
  <si>
    <t>Money</t>
  </si>
  <si>
    <t>Total</t>
  </si>
  <si>
    <t>Behind</t>
  </si>
  <si>
    <t>Players</t>
  </si>
  <si>
    <t>Avg Pts</t>
  </si>
  <si>
    <t>Place</t>
  </si>
  <si>
    <t>Position</t>
  </si>
  <si>
    <t xml:space="preserve">Points </t>
  </si>
  <si>
    <t>1st</t>
  </si>
  <si>
    <t>Picked</t>
  </si>
  <si>
    <t>Per Pick</t>
  </si>
  <si>
    <t>X</t>
  </si>
  <si>
    <t>-</t>
  </si>
  <si>
    <t>Draft</t>
  </si>
  <si>
    <t>Drafter</t>
  </si>
  <si>
    <t>FINAL RESULTS - 1987</t>
  </si>
  <si>
    <t>Steve Krautstrunk</t>
  </si>
  <si>
    <t>Dennis Hammer</t>
  </si>
  <si>
    <t>Walt Kretzmann</t>
  </si>
  <si>
    <t>Dennis Brugh</t>
  </si>
  <si>
    <t>Tim Conrad</t>
  </si>
  <si>
    <t>Charlie Ortmann</t>
  </si>
  <si>
    <t>Jim Ruh</t>
  </si>
  <si>
    <t>Claude Childers</t>
  </si>
  <si>
    <t>Ken Kremer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</si>
</sst>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sz val="10"/>
      <color indexed="18"/>
      <name val="Arial"/>
      <family val="0"/>
    </font>
    <font>
      <b/>
      <sz val="16"/>
      <color indexed="18"/>
      <name val="Arial"/>
      <family val="0"/>
    </font>
    <font>
      <sz val="14"/>
      <color indexed="18"/>
      <name val="Arial"/>
      <family val="0"/>
    </font>
    <font>
      <b/>
      <sz val="14"/>
      <color indexed="18"/>
      <name val="Arial"/>
      <family val="0"/>
    </font>
    <font>
      <b/>
      <u val="single"/>
      <sz val="14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H14" sqref="A1:H14"/>
    </sheetView>
  </sheetViews>
  <sheetFormatPr defaultColWidth="9.140625" defaultRowHeight="12.75"/>
  <cols>
    <col min="2" max="2" width="25.28125" style="0" customWidth="1"/>
    <col min="3" max="3" width="14.7109375" style="3" customWidth="1"/>
    <col min="4" max="4" width="13.00390625" style="0" customWidth="1"/>
    <col min="5" max="5" width="10.00390625" style="3" customWidth="1"/>
    <col min="6" max="6" width="12.140625" style="3" customWidth="1"/>
    <col min="7" max="7" width="11.7109375" style="3" customWidth="1"/>
    <col min="8" max="8" width="15.00390625" style="3" customWidth="1"/>
  </cols>
  <sheetData>
    <row r="1" spans="1:8" ht="20.25">
      <c r="A1" s="7"/>
      <c r="B1" s="8" t="s">
        <v>16</v>
      </c>
      <c r="C1" s="8"/>
      <c r="D1" s="7"/>
      <c r="E1" s="9"/>
      <c r="F1" s="9"/>
      <c r="G1" s="9"/>
      <c r="H1" s="9"/>
    </row>
    <row r="2" spans="1:8" ht="12.75">
      <c r="A2" s="7"/>
      <c r="B2" s="7"/>
      <c r="C2" s="9"/>
      <c r="D2" s="7"/>
      <c r="E2" s="9"/>
      <c r="F2" s="9"/>
      <c r="G2" s="9"/>
      <c r="H2" s="9"/>
    </row>
    <row r="3" spans="1:8" ht="18">
      <c r="A3" s="7"/>
      <c r="B3" s="7"/>
      <c r="C3" s="9"/>
      <c r="D3" s="7"/>
      <c r="E3" s="10"/>
      <c r="F3" s="11" t="s">
        <v>0</v>
      </c>
      <c r="G3" s="10"/>
      <c r="H3" s="10"/>
    </row>
    <row r="4" spans="1:8" ht="18">
      <c r="A4" s="7"/>
      <c r="B4" s="7"/>
      <c r="C4" s="11" t="s">
        <v>14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</row>
    <row r="5" spans="1:8" ht="18">
      <c r="A5" s="12" t="s">
        <v>6</v>
      </c>
      <c r="B5" s="12" t="s">
        <v>15</v>
      </c>
      <c r="C5" s="12" t="s">
        <v>7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</row>
    <row r="6" spans="1:8" ht="18">
      <c r="A6" s="10">
        <v>1</v>
      </c>
      <c r="B6" s="13" t="s">
        <v>17</v>
      </c>
      <c r="C6" s="10">
        <v>3</v>
      </c>
      <c r="D6" s="10" t="s">
        <v>12</v>
      </c>
      <c r="E6" s="10">
        <v>834</v>
      </c>
      <c r="F6" s="10" t="s">
        <v>13</v>
      </c>
      <c r="G6" s="10">
        <v>20</v>
      </c>
      <c r="H6" s="14">
        <f>(E6/G6)</f>
        <v>41.7</v>
      </c>
    </row>
    <row r="7" spans="1:8" ht="18">
      <c r="A7" s="10">
        <v>2</v>
      </c>
      <c r="B7" s="13" t="s">
        <v>18</v>
      </c>
      <c r="C7" s="10">
        <v>9</v>
      </c>
      <c r="D7" s="10" t="s">
        <v>12</v>
      </c>
      <c r="E7" s="10">
        <v>801</v>
      </c>
      <c r="F7" s="10">
        <f>+E7-$E$6</f>
        <v>-33</v>
      </c>
      <c r="G7" s="10">
        <v>20</v>
      </c>
      <c r="H7" s="14">
        <f aca="true" t="shared" si="0" ref="H7:H14">(E7/G7)</f>
        <v>40.05</v>
      </c>
    </row>
    <row r="8" spans="1:8" ht="18">
      <c r="A8" s="10">
        <v>3</v>
      </c>
      <c r="B8" s="13" t="s">
        <v>19</v>
      </c>
      <c r="C8" s="10">
        <v>4</v>
      </c>
      <c r="D8" s="10" t="s">
        <v>12</v>
      </c>
      <c r="E8" s="10">
        <v>796</v>
      </c>
      <c r="F8" s="10">
        <f>+E8-$E$6</f>
        <v>-38</v>
      </c>
      <c r="G8" s="10">
        <v>20</v>
      </c>
      <c r="H8" s="14">
        <f t="shared" si="0"/>
        <v>39.8</v>
      </c>
    </row>
    <row r="9" spans="1:8" ht="18">
      <c r="A9" s="10">
        <v>4</v>
      </c>
      <c r="B9" s="13" t="s">
        <v>20</v>
      </c>
      <c r="C9" s="10">
        <v>2</v>
      </c>
      <c r="D9" s="10"/>
      <c r="E9" s="10">
        <v>755</v>
      </c>
      <c r="F9" s="10">
        <f aca="true" t="shared" si="1" ref="F9:F14">+E9-$E$6</f>
        <v>-79</v>
      </c>
      <c r="G9" s="10">
        <v>20</v>
      </c>
      <c r="H9" s="14">
        <f t="shared" si="0"/>
        <v>37.75</v>
      </c>
    </row>
    <row r="10" spans="1:8" ht="18">
      <c r="A10" s="10">
        <v>5</v>
      </c>
      <c r="B10" s="13" t="s">
        <v>21</v>
      </c>
      <c r="C10" s="10">
        <v>7</v>
      </c>
      <c r="D10" s="10"/>
      <c r="E10" s="10">
        <v>749</v>
      </c>
      <c r="F10" s="10">
        <f t="shared" si="1"/>
        <v>-85</v>
      </c>
      <c r="G10" s="10">
        <v>20</v>
      </c>
      <c r="H10" s="14">
        <f t="shared" si="0"/>
        <v>37.45</v>
      </c>
    </row>
    <row r="11" spans="1:8" ht="18">
      <c r="A11" s="10">
        <v>6</v>
      </c>
      <c r="B11" s="13" t="s">
        <v>22</v>
      </c>
      <c r="C11" s="10">
        <v>1</v>
      </c>
      <c r="D11" s="10"/>
      <c r="E11" s="10">
        <v>743</v>
      </c>
      <c r="F11" s="10">
        <f t="shared" si="1"/>
        <v>-91</v>
      </c>
      <c r="G11" s="10">
        <v>20</v>
      </c>
      <c r="H11" s="14">
        <f t="shared" si="0"/>
        <v>37.15</v>
      </c>
    </row>
    <row r="12" spans="1:8" ht="18">
      <c r="A12" s="10">
        <v>7</v>
      </c>
      <c r="B12" s="13" t="s">
        <v>23</v>
      </c>
      <c r="C12" s="10">
        <v>6</v>
      </c>
      <c r="D12" s="10"/>
      <c r="E12" s="10">
        <v>645</v>
      </c>
      <c r="F12" s="10">
        <f t="shared" si="1"/>
        <v>-189</v>
      </c>
      <c r="G12" s="10">
        <v>20</v>
      </c>
      <c r="H12" s="14">
        <f t="shared" si="0"/>
        <v>32.25</v>
      </c>
    </row>
    <row r="13" spans="1:8" ht="18">
      <c r="A13" s="10">
        <v>8</v>
      </c>
      <c r="B13" s="13" t="s">
        <v>24</v>
      </c>
      <c r="C13" s="10">
        <v>8</v>
      </c>
      <c r="D13" s="10"/>
      <c r="E13" s="10">
        <v>560</v>
      </c>
      <c r="F13" s="10">
        <f t="shared" si="1"/>
        <v>-274</v>
      </c>
      <c r="G13" s="10">
        <v>20</v>
      </c>
      <c r="H13" s="14">
        <f t="shared" si="0"/>
        <v>28</v>
      </c>
    </row>
    <row r="14" spans="1:8" ht="18">
      <c r="A14" s="10">
        <v>9</v>
      </c>
      <c r="B14" s="13" t="s">
        <v>25</v>
      </c>
      <c r="C14" s="10">
        <v>5</v>
      </c>
      <c r="D14" s="10"/>
      <c r="E14" s="10">
        <v>550</v>
      </c>
      <c r="F14" s="10">
        <f t="shared" si="1"/>
        <v>-284</v>
      </c>
      <c r="G14" s="10">
        <v>20</v>
      </c>
      <c r="H14" s="14">
        <f t="shared" si="0"/>
        <v>27.5</v>
      </c>
    </row>
    <row r="15" spans="1:8" ht="18">
      <c r="A15" s="1"/>
      <c r="B15" s="2"/>
      <c r="C15" s="1"/>
      <c r="D15" s="1"/>
      <c r="E15" s="1"/>
      <c r="F15" s="1"/>
      <c r="G15" s="1"/>
      <c r="H15" s="4"/>
    </row>
    <row r="16" spans="1:8" ht="18">
      <c r="A16" s="1"/>
      <c r="B16" s="2"/>
      <c r="C16" s="1"/>
      <c r="D16" s="1"/>
      <c r="E16" s="1"/>
      <c r="F16" s="1"/>
      <c r="G16" s="1"/>
      <c r="H16" s="4"/>
    </row>
    <row r="17" spans="2:6" ht="18">
      <c r="B17" s="5"/>
      <c r="C17" s="6"/>
      <c r="F17" s="1"/>
    </row>
  </sheetData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Dial Tube &amp; Steel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skrautstrunk</dc:creator>
  <cp:keywords/>
  <dc:description/>
  <cp:lastModifiedBy>skrautstrunk</cp:lastModifiedBy>
  <cp:lastPrinted>2006-03-07T17:52:03Z</cp:lastPrinted>
  <dcterms:created xsi:type="dcterms:W3CDTF">2006-03-03T20:17:55Z</dcterms:created>
  <dcterms:modified xsi:type="dcterms:W3CDTF">2007-04-23T18:57:22Z</dcterms:modified>
  <cp:category/>
  <cp:version/>
  <cp:contentType/>
  <cp:contentStatus/>
</cp:coreProperties>
</file>